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<sst xmlns="http://schemas.openxmlformats.org/spreadsheetml/2006/main" count="868" uniqueCount="868">
  <si>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</si>
  <si>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神原病院</t>
  </si>
  <si>
    <t>〒720-0843　福山市赤坂町赤坂1313番地</t>
  </si>
  <si>
    <t>病棟の建築時期と構造</t>
  </si>
  <si>
    <t>建物情報＼病棟名</t>
  </si>
  <si>
    <t>２階病棟</t>
  </si>
  <si>
    <t>３階病棟</t>
  </si>
  <si>
    <t>様式１病院病棟票(1)</t>
  </si>
  <si>
    <t>建築時期</t>
  </si>
  <si>
    <t>1980</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</si>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</sst>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39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55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21</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5.2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4.2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1</v>
      </c>
      <c r="M206" s="181">
        <v>1</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6</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1.1</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3</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1</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0.8</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1</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3</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852</v>
      </c>
      <c r="M314" s="289">
        <v>437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77</v>
      </c>
      <c r="M315" s="181">
        <v>306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568</v>
      </c>
      <c r="M316" s="181">
        <v>122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207</v>
      </c>
      <c r="M317" s="181">
        <v>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15060</v>
      </c>
      <c r="M318" s="181">
        <v>12166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841</v>
      </c>
      <c r="M319" s="181">
        <v>471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852</v>
      </c>
      <c r="M327" s="181">
        <v>437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5</v>
      </c>
      <c r="M328" s="181">
        <v>306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236</v>
      </c>
      <c r="M329" s="181">
        <v>47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73</v>
      </c>
      <c r="M330" s="181">
        <v>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401</v>
      </c>
      <c r="M331" s="181">
        <v>76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137</v>
      </c>
      <c r="M332" s="181">
        <v>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841</v>
      </c>
      <c r="M335" s="181">
        <v>471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306</v>
      </c>
      <c r="M336" s="181">
        <v>43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139</v>
      </c>
      <c r="M337" s="181">
        <v>115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172</v>
      </c>
      <c r="M340" s="181">
        <v>222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66</v>
      </c>
      <c r="M341" s="181">
        <v>70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9</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147</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535</v>
      </c>
      <c r="M352" s="181">
        <v>428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285</v>
      </c>
      <c r="M353" s="181">
        <v>73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245</v>
      </c>
      <c r="M354" s="181">
        <v>351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148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148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1319</v>
      </c>
      <c r="M393" s="185">
        <v>1</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14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849</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479</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129</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18</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37</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23</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118</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411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54</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73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6</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14</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2</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12</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53</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6</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1</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25</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153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35</v>
      </c>
      <c r="M519" s="185">
        <v>17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16</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138</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5</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95.6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81.3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41.8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60.3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8.7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73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51.5</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5</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2.2</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2.2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45</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124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131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84</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108</v>
      </c>
      <c r="M637" s="185">
        <v>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510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9</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113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294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810</v>
      </c>
      <c r="M660" s="185">
        <v>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278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251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212</v>
      </c>
      <c r="M664" s="185">
        <v>87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209</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747</v>
      </c>
      <c r="M673" s="185">
        <v>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221</v>
      </c>
      <c r="M675" s="185">
        <v>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185</v>
      </c>
      <c r="M677" s="185">
        <v>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356</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129</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104</v>
      </c>
      <c r="M686" s="185">
        <v>40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535</v>
      </c>
      <c r="M697" s="279">
        <v>428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79</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